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435" windowHeight="9315" activeTab="0"/>
  </bookViews>
  <sheets>
    <sheet name="附件一（工作人员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<sst xmlns="http://schemas.openxmlformats.org/spreadsheetml/2006/main" count="54" uniqueCount="54">
  <si>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数量</t>
  </si>
  <si>
    <t>专业</t>
  </si>
  <si>
    <t>学历</t>
  </si>
  <si>
    <t>备注</t>
  </si>
  <si>
    <t>辅导员</t>
  </si>
  <si>
    <t>会计专业教师</t>
  </si>
  <si>
    <t>硕士研究生</t>
  </si>
  <si>
    <t>岗位名称</t>
  </si>
  <si>
    <t>工程造价</t>
  </si>
  <si>
    <t>汽车运用或车辆工程或汽车营销与服务</t>
  </si>
  <si>
    <t>化学类、化工与制药类、环境科学与工程类、药学类、材料化学等专业</t>
  </si>
  <si>
    <t>序号</t>
  </si>
  <si>
    <t>岗位要求</t>
  </si>
  <si>
    <t>酒店管理专业教师</t>
  </si>
  <si>
    <t>工程造价专业教师</t>
  </si>
  <si>
    <t>汽车专业教师</t>
  </si>
  <si>
    <t>教育类、机电类、经济类、计算机类、工商管理类、农业类、环保化工类</t>
  </si>
  <si>
    <t>专业教师</t>
  </si>
  <si>
    <t>辅导员</t>
  </si>
  <si>
    <t>南通科技职业学院2017年度公开招聘工作人员岗位一览表</t>
  </si>
  <si>
    <t>硕士研究生及以上</t>
  </si>
  <si>
    <t>硕士研究生及以上</t>
  </si>
  <si>
    <t>硕士研究生及以上</t>
  </si>
  <si>
    <t>硕士研究生及以上</t>
  </si>
  <si>
    <t>本科及以上</t>
  </si>
  <si>
    <t>硕士研究生及以上</t>
  </si>
  <si>
    <t>硕士研究生</t>
  </si>
  <si>
    <t>在实验室工作，满5年后可以申请转专职教师岗位。</t>
  </si>
  <si>
    <t>化工类专业教师</t>
  </si>
  <si>
    <t>应往届全日制硕士研究生，本科专业为会计、会计学、财务会计、财务会计教育、会计与统计核算专业。年龄一般不超过35周岁，条件优秀者可适当放宽。</t>
  </si>
  <si>
    <r>
      <t>应届全日制硕士研究生；或学历为本科，具有</t>
    </r>
    <r>
      <rPr>
        <sz val="9"/>
        <rFont val="Times New Roman"/>
        <family val="1"/>
      </rPr>
      <t>5</t>
    </r>
    <r>
      <rPr>
        <sz val="9"/>
        <rFont val="宋体"/>
        <family val="0"/>
      </rPr>
      <t>年及以上项酒店管理工作经历，有过四星级及以上酒店管理工作经历。年龄一般不超过</t>
    </r>
    <r>
      <rPr>
        <sz val="9"/>
        <rFont val="Times New Roman"/>
        <family val="1"/>
      </rPr>
      <t>35</t>
    </r>
    <r>
      <rPr>
        <sz val="9"/>
        <rFont val="宋体"/>
        <family val="0"/>
      </rPr>
      <t>周岁，条件优秀者可适当放宽。</t>
    </r>
  </si>
  <si>
    <t>应届全日制硕士研究生；或本科具有5年及以上项目工程实践经历，具有中级及以上职称。年龄一般不超过35周岁，条件优秀者可适当放宽。</t>
  </si>
  <si>
    <t>高级职称，具有企业本专业一线实践经历和教学培训经历，年龄在50周岁以下。</t>
  </si>
  <si>
    <t>机电专业教师</t>
  </si>
  <si>
    <t>熟悉电梯安装、维修、控制、检验的方法，持有电梯的特种设备作业证，具有5年及以上电梯工程实践经历，中级以上职称。50周岁以下。</t>
  </si>
  <si>
    <t>岗位
类别</t>
  </si>
  <si>
    <t>电气自动化控制或机电一体化类专业</t>
  </si>
  <si>
    <t>酒店管理</t>
  </si>
  <si>
    <t>会计学、财务管理、财务会计教育</t>
  </si>
  <si>
    <t>全日制汽车工程类专业研究生，本科为全日制汽车工类专业；或往届，具有汽车生产或维修企业一线技术5年工作经历，具有中级及以上职称。年龄一般不超过35周岁，条件优秀者可适当放宽。</t>
  </si>
  <si>
    <t>应届全日制硕士研究生；或往届，持有电梯的特种设备作业证，具备电梯具有企业一线技术3年工作经历。年龄一般不超过35周岁，条件优秀者可适当放宽。</t>
  </si>
  <si>
    <t>附件1：</t>
  </si>
  <si>
    <t>合   计</t>
  </si>
  <si>
    <t>心理学教师</t>
  </si>
  <si>
    <t>硕士研究生</t>
  </si>
  <si>
    <t>教育学、心理学及相关专业</t>
  </si>
  <si>
    <t>具有心理学相关专业的职业资格证书，熟练掌握新媒体技术，年龄不超过35周岁，有心理教育与咨询实践经历者优先，本硕专业一致者优先。</t>
  </si>
  <si>
    <t>应届全日制硕士研究生，中共党员，在校期间担任过院校主要学生干部，具有扎实的文字功底，熟练运用办公软件，具有较强沟通和协调能力，责任心、执行力强。</t>
  </si>
  <si>
    <t>空乘专业教师</t>
  </si>
  <si>
    <t>航空服务、空中乘务专业</t>
  </si>
  <si>
    <t>有3年以上空乘工作经历；或英语专业研究生学历有2年以上空乘工作经历。</t>
  </si>
  <si>
    <t>本科及以上</t>
  </si>
  <si>
    <t>本科及以上</t>
  </si>
  <si>
    <t>全日制硕士研究生，本科为全日制化学类、化工与制药类、环境科学与工程类、药学类、材料化学等相关专业毕业；年龄在30周岁以下，有第三方检测工作经验者优先。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</si>
</sst>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9" fillId="0" borderId="0">
      <alignment/>
      <protection/>
    </xf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1" fillId="31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5">
      <selection activeCell="L7" sqref="L7"/>
    </sheetView>
  </sheetViews>
  <sheetFormatPr defaultColWidth="9.140625" defaultRowHeight="15"/>
  <cols>
    <col min="1" max="1" width="6.140625" style="4" customWidth="1"/>
    <col min="2" max="2" width="9.57421875" style="18" customWidth="1"/>
    <col min="3" max="3" width="12.421875" style="18" customWidth="1"/>
    <col min="4" max="4" width="6.7109375" style="18" customWidth="1"/>
    <col min="5" max="5" width="19.57421875" style="18" customWidth="1"/>
    <col min="6" max="6" width="14.00390625" style="4" customWidth="1"/>
    <col min="7" max="7" width="44.28125" style="19" customWidth="1"/>
    <col min="8" max="8" width="14.140625" style="4" customWidth="1"/>
    <col min="9" max="16384" width="9.00390625" style="4" customWidth="1"/>
  </cols>
  <sheetData>
    <row r="1" spans="1:2" ht="17.25" customHeight="1">
      <c r="A1" s="33" t="s">
        <v>41</v>
      </c>
      <c r="B1" s="33"/>
    </row>
    <row r="2" spans="1:8" ht="22.5">
      <c r="A2" s="35" t="s">
        <v>19</v>
      </c>
      <c r="B2" s="35"/>
      <c r="C2" s="35"/>
      <c r="D2" s="35"/>
      <c r="E2" s="35"/>
      <c r="F2" s="35"/>
      <c r="G2" s="35"/>
      <c r="H2" s="35"/>
    </row>
    <row r="3" spans="1:8" ht="6.75" customHeight="1">
      <c r="A3" s="25"/>
      <c r="B3" s="25"/>
      <c r="C3" s="25"/>
      <c r="D3" s="25"/>
      <c r="E3" s="25"/>
      <c r="F3" s="25"/>
      <c r="G3" s="25"/>
      <c r="H3" s="25"/>
    </row>
    <row r="4" spans="1:8" ht="27" customHeight="1">
      <c r="A4" s="2" t="s">
        <v>35</v>
      </c>
      <c r="B4" s="2" t="s">
        <v>11</v>
      </c>
      <c r="C4" s="2" t="s">
        <v>7</v>
      </c>
      <c r="D4" s="2" t="s">
        <v>0</v>
      </c>
      <c r="E4" s="2" t="s">
        <v>1</v>
      </c>
      <c r="F4" s="2" t="s">
        <v>2</v>
      </c>
      <c r="G4" s="2" t="s">
        <v>12</v>
      </c>
      <c r="H4" s="2" t="s">
        <v>3</v>
      </c>
    </row>
    <row r="5" spans="1:9" s="16" customFormat="1" ht="33.75">
      <c r="A5" s="30" t="s">
        <v>17</v>
      </c>
      <c r="B5" s="21">
        <v>1</v>
      </c>
      <c r="C5" s="6" t="s">
        <v>5</v>
      </c>
      <c r="D5" s="7">
        <v>1</v>
      </c>
      <c r="E5" s="6" t="s">
        <v>38</v>
      </c>
      <c r="F5" s="6" t="s">
        <v>20</v>
      </c>
      <c r="G5" s="8" t="s">
        <v>29</v>
      </c>
      <c r="H5" s="6"/>
      <c r="I5" s="3"/>
    </row>
    <row r="6" spans="1:9" s="16" customFormat="1" ht="35.25">
      <c r="A6" s="31"/>
      <c r="B6" s="22">
        <v>2</v>
      </c>
      <c r="C6" s="6" t="s">
        <v>13</v>
      </c>
      <c r="D6" s="7">
        <v>1</v>
      </c>
      <c r="E6" s="6" t="s">
        <v>37</v>
      </c>
      <c r="F6" s="6" t="s">
        <v>22</v>
      </c>
      <c r="G6" s="8" t="s">
        <v>30</v>
      </c>
      <c r="H6" s="7"/>
      <c r="I6" s="3"/>
    </row>
    <row r="7" spans="1:9" s="16" customFormat="1" ht="33.75">
      <c r="A7" s="31"/>
      <c r="B7" s="21">
        <v>3</v>
      </c>
      <c r="C7" s="9" t="s">
        <v>14</v>
      </c>
      <c r="D7" s="10">
        <v>1</v>
      </c>
      <c r="E7" s="9" t="s">
        <v>8</v>
      </c>
      <c r="F7" s="9" t="s">
        <v>23</v>
      </c>
      <c r="G7" s="11" t="s">
        <v>31</v>
      </c>
      <c r="H7" s="12"/>
      <c r="I7" s="3"/>
    </row>
    <row r="8" spans="1:9" s="16" customFormat="1" ht="48">
      <c r="A8" s="31"/>
      <c r="B8" s="22">
        <v>4</v>
      </c>
      <c r="C8" s="34" t="s">
        <v>15</v>
      </c>
      <c r="D8" s="10">
        <v>2</v>
      </c>
      <c r="E8" s="34" t="s">
        <v>9</v>
      </c>
      <c r="F8" s="23" t="s">
        <v>25</v>
      </c>
      <c r="G8" s="15" t="s">
        <v>39</v>
      </c>
      <c r="H8" s="12"/>
      <c r="I8" s="17"/>
    </row>
    <row r="9" spans="1:9" s="16" customFormat="1" ht="24" customHeight="1">
      <c r="A9" s="31"/>
      <c r="B9" s="21">
        <v>5</v>
      </c>
      <c r="C9" s="34"/>
      <c r="D9" s="10">
        <v>2</v>
      </c>
      <c r="E9" s="34"/>
      <c r="F9" s="23" t="s">
        <v>24</v>
      </c>
      <c r="G9" s="15" t="s">
        <v>32</v>
      </c>
      <c r="H9" s="9"/>
      <c r="I9" s="17"/>
    </row>
    <row r="10" spans="1:9" s="16" customFormat="1" ht="38.25" customHeight="1">
      <c r="A10" s="31"/>
      <c r="B10" s="22">
        <v>6</v>
      </c>
      <c r="C10" s="34" t="s">
        <v>33</v>
      </c>
      <c r="D10" s="10">
        <v>2</v>
      </c>
      <c r="E10" s="34" t="s">
        <v>36</v>
      </c>
      <c r="F10" s="9" t="s">
        <v>21</v>
      </c>
      <c r="G10" s="1" t="s">
        <v>40</v>
      </c>
      <c r="H10" s="12"/>
      <c r="I10" s="17"/>
    </row>
    <row r="11" spans="1:9" s="16" customFormat="1" ht="39" customHeight="1">
      <c r="A11" s="31"/>
      <c r="B11" s="21">
        <v>7</v>
      </c>
      <c r="C11" s="34"/>
      <c r="D11" s="10">
        <v>1</v>
      </c>
      <c r="E11" s="34"/>
      <c r="F11" s="36" t="s">
        <v>51</v>
      </c>
      <c r="G11" s="1" t="s">
        <v>34</v>
      </c>
      <c r="H11" s="12"/>
      <c r="I11" s="17"/>
    </row>
    <row r="12" spans="1:9" s="16" customFormat="1" ht="48.75" customHeight="1">
      <c r="A12" s="31"/>
      <c r="B12" s="22">
        <v>8</v>
      </c>
      <c r="C12" s="9" t="s">
        <v>28</v>
      </c>
      <c r="D12" s="9">
        <v>3</v>
      </c>
      <c r="E12" s="9" t="s">
        <v>10</v>
      </c>
      <c r="F12" s="9" t="s">
        <v>26</v>
      </c>
      <c r="G12" s="37" t="s">
        <v>53</v>
      </c>
      <c r="H12" s="9" t="s">
        <v>27</v>
      </c>
      <c r="I12" s="3"/>
    </row>
    <row r="13" spans="1:9" s="16" customFormat="1" ht="39" customHeight="1">
      <c r="A13" s="31"/>
      <c r="B13" s="22">
        <v>9</v>
      </c>
      <c r="C13" s="36" t="s">
        <v>48</v>
      </c>
      <c r="D13" s="9">
        <v>1</v>
      </c>
      <c r="E13" s="36" t="s">
        <v>49</v>
      </c>
      <c r="F13" s="36" t="s">
        <v>52</v>
      </c>
      <c r="G13" s="37" t="s">
        <v>50</v>
      </c>
      <c r="H13" s="9"/>
      <c r="I13" s="3"/>
    </row>
    <row r="14" spans="1:9" s="16" customFormat="1" ht="39.75" customHeight="1">
      <c r="A14" s="32"/>
      <c r="B14" s="21">
        <v>10</v>
      </c>
      <c r="C14" s="9" t="s">
        <v>43</v>
      </c>
      <c r="D14" s="9">
        <v>1</v>
      </c>
      <c r="E14" s="26" t="s">
        <v>45</v>
      </c>
      <c r="F14" s="9" t="s">
        <v>44</v>
      </c>
      <c r="G14" s="11" t="s">
        <v>46</v>
      </c>
      <c r="H14" s="9"/>
      <c r="I14" s="3"/>
    </row>
    <row r="15" spans="1:9" s="16" customFormat="1" ht="39" customHeight="1">
      <c r="A15" s="20" t="s">
        <v>18</v>
      </c>
      <c r="B15" s="22">
        <v>11</v>
      </c>
      <c r="C15" s="6" t="s">
        <v>4</v>
      </c>
      <c r="D15" s="7">
        <v>13</v>
      </c>
      <c r="E15" s="6" t="s">
        <v>16</v>
      </c>
      <c r="F15" s="6" t="s">
        <v>6</v>
      </c>
      <c r="G15" s="8" t="s">
        <v>47</v>
      </c>
      <c r="H15" s="6"/>
      <c r="I15" s="3"/>
    </row>
    <row r="16" spans="1:8" ht="15.75" customHeight="1">
      <c r="A16" s="27" t="s">
        <v>42</v>
      </c>
      <c r="B16" s="28"/>
      <c r="C16" s="29"/>
      <c r="D16" s="5">
        <f>SUM(D5:D15)</f>
        <v>28</v>
      </c>
      <c r="E16" s="13"/>
      <c r="F16" s="13"/>
      <c r="G16" s="14"/>
      <c r="H16" s="13"/>
    </row>
    <row r="17" ht="12.75" customHeight="1"/>
    <row r="18" ht="13.5">
      <c r="G18" s="24"/>
    </row>
  </sheetData>
  <sheetProtection/>
  <mergeCells count="8">
    <mergeCell ref="A16:C16"/>
    <mergeCell ref="A5:A14"/>
    <mergeCell ref="A1:B1"/>
    <mergeCell ref="C8:C9"/>
    <mergeCell ref="C10:C11"/>
    <mergeCell ref="A2:H2"/>
    <mergeCell ref="E10:E11"/>
    <mergeCell ref="E8:E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7" sqref="H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5" sqref="H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2017-01-17T02:59:59Z</cp:lastPrinted>
  <dcterms:created xsi:type="dcterms:W3CDTF">2016-09-14T07:07:01Z</dcterms:created>
  <dcterms:modified xsi:type="dcterms:W3CDTF">2017-02-20T01:47:35Z</dcterms:modified>
  <cp:category/>
  <cp:version/>
  <cp:contentType/>
  <cp:contentStatus/>
</cp:coreProperties>
</file>